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600" windowHeight="73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W13" i="1" l="1"/>
  <c r="W16" i="1" s="1"/>
  <c r="V13" i="1"/>
  <c r="V16" i="1" s="1"/>
  <c r="U13" i="1"/>
  <c r="U16" i="1" s="1"/>
  <c r="T13" i="1"/>
  <c r="T16" i="1" s="1"/>
  <c r="S13" i="1"/>
  <c r="S16" i="1" s="1"/>
  <c r="R13" i="1"/>
  <c r="R16" i="1" s="1"/>
  <c r="Q13" i="1"/>
  <c r="Q16" i="1" s="1"/>
  <c r="P13" i="1"/>
  <c r="P16" i="1" s="1"/>
  <c r="O13" i="1"/>
  <c r="O16" i="1" s="1"/>
  <c r="N13" i="1" l="1"/>
  <c r="N16" i="1" s="1"/>
  <c r="M13" i="1"/>
  <c r="M16" i="1" s="1"/>
  <c r="L13" i="1"/>
  <c r="L16" i="1" s="1"/>
  <c r="K13" i="1"/>
  <c r="K16" i="1" s="1"/>
  <c r="J13" i="1"/>
  <c r="J16" i="1" s="1"/>
  <c r="I13" i="1"/>
  <c r="I16" i="1" s="1"/>
  <c r="H13" i="1"/>
  <c r="H16" i="1" s="1"/>
  <c r="G13" i="1"/>
  <c r="G16" i="1" s="1"/>
  <c r="F13" i="1"/>
  <c r="F16" i="1" s="1"/>
  <c r="E13" i="1"/>
  <c r="E16" i="1" s="1"/>
  <c r="D13" i="1"/>
  <c r="D16" i="1" s="1"/>
  <c r="C13" i="1"/>
  <c r="C16" i="1" s="1"/>
  <c r="B13" i="1"/>
</calcChain>
</file>

<file path=xl/sharedStrings.xml><?xml version="1.0" encoding="utf-8"?>
<sst xmlns="http://schemas.openxmlformats.org/spreadsheetml/2006/main" count="37" uniqueCount="37">
  <si>
    <t>Presentation1</t>
  </si>
  <si>
    <t>Presentation2</t>
  </si>
  <si>
    <t>Presentation3</t>
  </si>
  <si>
    <t>Participation
Discussion</t>
  </si>
  <si>
    <t>Participation
Activities</t>
  </si>
  <si>
    <t>Total</t>
  </si>
  <si>
    <t>Points
Possible</t>
  </si>
  <si>
    <t>Final Exam &amp; Project 20%</t>
  </si>
  <si>
    <t>Project Outline</t>
  </si>
  <si>
    <t>Project Outline Revised</t>
  </si>
  <si>
    <t>3 Team projects 30%</t>
  </si>
  <si>
    <t>Exam 2 Midterm 20%</t>
  </si>
  <si>
    <t>Abstracts 15%</t>
  </si>
  <si>
    <t>Exam 1 Pre-test  15%</t>
  </si>
  <si>
    <t>sub Total</t>
  </si>
  <si>
    <t>Final Exam 3</t>
  </si>
  <si>
    <t>Intro to Philosophy S/ 13</t>
  </si>
  <si>
    <t>Bassey, Uduak D</t>
  </si>
  <si>
    <t>Gonzalez-Rodriguez, Marco</t>
  </si>
  <si>
    <t>Hooper, Jessie Cole</t>
  </si>
  <si>
    <t>McClendon, Katie A</t>
  </si>
  <si>
    <t>Mcdonald, Christopher Demon</t>
  </si>
  <si>
    <t>Melano, Honey L</t>
  </si>
  <si>
    <t>Najera, Francisco</t>
  </si>
  <si>
    <t>Reus III, Luther Jean</t>
  </si>
  <si>
    <t>Rinker, Kellsey</t>
  </si>
  <si>
    <t>Sanchez, Jaquelin</t>
  </si>
  <si>
    <t>Scoggin, Tanner M</t>
  </si>
  <si>
    <t>Shol, Susan Mae</t>
  </si>
  <si>
    <t>Shultis,  Skylar Frederick</t>
  </si>
  <si>
    <t>Smith, Victor Eivind</t>
  </si>
  <si>
    <t>Taylor, Tiara N</t>
  </si>
  <si>
    <t>Umheni, Marvellous Otaigbe</t>
  </si>
  <si>
    <t>Urban, Jeffrey Carl</t>
  </si>
  <si>
    <t>Waldrip, Miranda Rashell</t>
  </si>
  <si>
    <t>White, Michael Lee</t>
  </si>
  <si>
    <t>Wilke, Loryn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</si>
</sst>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theme="1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3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wrapText="1"/>
    </xf>
    <xf numFmtId="0" fontId="1" fillId="3" borderId="0" xfId="0" applyFont="1" applyFill="1"/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/>
    <xf numFmtId="0" fontId="1" fillId="3" borderId="3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4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wrapText="1"/>
    </xf>
    <xf numFmtId="0" fontId="1" fillId="3" borderId="10" xfId="0" applyFont="1" applyFill="1" applyBorder="1" applyAlignment="1">
      <alignment wrapText="1"/>
    </xf>
    <xf numFmtId="0" fontId="1" fillId="3" borderId="11" xfId="0" applyFont="1" applyFill="1" applyBorder="1" applyAlignment="1">
      <alignment wrapText="1"/>
    </xf>
    <xf numFmtId="0" fontId="1" fillId="0" borderId="1" xfId="0" applyFont="1" applyBorder="1"/>
    <xf numFmtId="0" fontId="1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6"/>
  <sheetViews>
    <sheetView tabSelected="1" topLeftCell="B1" zoomScale="70" zoomScaleNormal="70" workbookViewId="0">
      <selection activeCell="V12" sqref="V12"/>
    </sheetView>
  </sheetViews>
  <sheetFormatPr defaultColWidth="8.7109375" defaultRowHeight="18" x14ac:dyDescent="0.25"/>
  <cols>
    <col min="1" max="1" width="37" style="7" customWidth="1"/>
    <col min="2" max="2" width="13.85546875" style="6" customWidth="1"/>
    <col min="3" max="3" width="13.85546875" style="4" customWidth="1"/>
    <col min="4" max="4" width="14" style="4" customWidth="1"/>
    <col min="5" max="5" width="12.7109375" style="4" customWidth="1"/>
    <col min="6" max="6" width="18.28515625" style="4" customWidth="1"/>
    <col min="7" max="7" width="15.42578125" style="4" customWidth="1"/>
    <col min="8" max="8" width="17.140625" style="4" customWidth="1"/>
    <col min="9" max="9" width="14.7109375" style="4" customWidth="1"/>
    <col min="10" max="10" width="18.140625" style="4" customWidth="1"/>
    <col min="11" max="11" width="16" style="4" customWidth="1"/>
    <col min="12" max="12" width="13.42578125" style="3" customWidth="1"/>
    <col min="13" max="13" width="14.42578125" style="3" customWidth="1"/>
    <col min="14" max="14" width="14.140625" style="3" customWidth="1"/>
    <col min="15" max="15" width="13.42578125" style="1" customWidth="1"/>
    <col min="16" max="16" width="10.28515625" style="1" customWidth="1"/>
    <col min="17" max="17" width="12" style="1" customWidth="1"/>
    <col min="18" max="18" width="16.7109375" style="1" customWidth="1"/>
    <col min="19" max="19" width="12.85546875" style="1" customWidth="1"/>
    <col min="20" max="20" width="13.5703125" style="1" customWidth="1"/>
    <col min="21" max="21" width="12.5703125" style="1" customWidth="1"/>
    <col min="22" max="22" width="11.140625" style="1" customWidth="1"/>
    <col min="23" max="16384" width="8.7109375" style="1"/>
  </cols>
  <sheetData>
    <row r="1" spans="1:23" s="11" customFormat="1" ht="36" customHeight="1" thickTop="1" thickBot="1" x14ac:dyDescent="0.3">
      <c r="A1" s="11" t="s">
        <v>16</v>
      </c>
      <c r="B1" s="12" t="s">
        <v>6</v>
      </c>
      <c r="C1" s="13" t="s">
        <v>17</v>
      </c>
      <c r="D1" s="13" t="s">
        <v>18</v>
      </c>
      <c r="E1" s="13" t="s">
        <v>19</v>
      </c>
      <c r="F1" s="13" t="s">
        <v>20</v>
      </c>
      <c r="G1" s="13" t="s">
        <v>21</v>
      </c>
      <c r="H1" s="13" t="s">
        <v>22</v>
      </c>
      <c r="I1" s="13" t="s">
        <v>23</v>
      </c>
      <c r="J1" s="13" t="s">
        <v>24</v>
      </c>
      <c r="K1" s="24" t="s">
        <v>25</v>
      </c>
      <c r="L1" s="28" t="s">
        <v>26</v>
      </c>
      <c r="M1" s="28" t="s">
        <v>27</v>
      </c>
      <c r="N1" s="29" t="s">
        <v>28</v>
      </c>
      <c r="O1" s="30" t="s">
        <v>29</v>
      </c>
      <c r="P1" s="31" t="s">
        <v>30</v>
      </c>
      <c r="Q1" s="31" t="s">
        <v>31</v>
      </c>
      <c r="R1" s="31" t="s">
        <v>32</v>
      </c>
      <c r="S1" s="31" t="s">
        <v>33</v>
      </c>
      <c r="T1" s="31" t="s">
        <v>34</v>
      </c>
      <c r="U1" s="31" t="s">
        <v>35</v>
      </c>
      <c r="V1" s="31" t="s">
        <v>36</v>
      </c>
      <c r="W1" s="32"/>
    </row>
    <row r="2" spans="1:23" ht="36" customHeight="1" thickBot="1" x14ac:dyDescent="0.3">
      <c r="A2" s="8" t="s">
        <v>13</v>
      </c>
      <c r="B2" s="14">
        <v>15</v>
      </c>
      <c r="C2" s="15">
        <v>15</v>
      </c>
      <c r="D2" s="15">
        <v>15</v>
      </c>
      <c r="E2" s="15">
        <v>15</v>
      </c>
      <c r="F2" s="15">
        <v>15</v>
      </c>
      <c r="G2" s="15">
        <v>15</v>
      </c>
      <c r="H2" s="15">
        <v>15</v>
      </c>
      <c r="I2" s="15">
        <v>15</v>
      </c>
      <c r="J2" s="15">
        <v>15</v>
      </c>
      <c r="K2" s="25">
        <v>15</v>
      </c>
      <c r="L2" s="3">
        <v>15</v>
      </c>
      <c r="M2" s="3">
        <v>15</v>
      </c>
      <c r="N2" s="3">
        <v>15</v>
      </c>
      <c r="O2" s="33"/>
      <c r="P2" s="33">
        <v>15</v>
      </c>
      <c r="Q2" s="33"/>
      <c r="R2" s="33">
        <v>15</v>
      </c>
      <c r="S2" s="33">
        <v>15</v>
      </c>
      <c r="T2" s="33">
        <v>15</v>
      </c>
      <c r="U2" s="33">
        <v>15</v>
      </c>
      <c r="V2" s="33">
        <v>15</v>
      </c>
      <c r="W2" s="33"/>
    </row>
    <row r="3" spans="1:23" ht="35.1" customHeight="1" thickBot="1" x14ac:dyDescent="0.3">
      <c r="A3" s="9" t="s">
        <v>10</v>
      </c>
      <c r="B3" s="16"/>
      <c r="C3" s="17"/>
      <c r="D3" s="18"/>
      <c r="E3" s="18"/>
      <c r="F3" s="18"/>
      <c r="G3" s="18"/>
      <c r="H3" s="18"/>
      <c r="I3" s="18"/>
      <c r="J3" s="18"/>
      <c r="K3" s="26"/>
      <c r="L3" s="18"/>
      <c r="M3" s="18"/>
      <c r="N3" s="18"/>
      <c r="O3" s="34"/>
      <c r="P3" s="34"/>
      <c r="Q3" s="34"/>
      <c r="R3" s="34"/>
      <c r="S3" s="34"/>
      <c r="T3" s="34"/>
      <c r="U3" s="34"/>
      <c r="V3" s="34"/>
      <c r="W3" s="34"/>
    </row>
    <row r="4" spans="1:23" ht="35.1" customHeight="1" thickBot="1" x14ac:dyDescent="0.3">
      <c r="A4" s="10" t="s">
        <v>0</v>
      </c>
      <c r="B4" s="16">
        <v>10</v>
      </c>
      <c r="C4" s="17"/>
      <c r="D4" s="18">
        <v>2.5</v>
      </c>
      <c r="E4" s="18">
        <v>7.5</v>
      </c>
      <c r="F4" s="18"/>
      <c r="G4" s="18">
        <v>2.5</v>
      </c>
      <c r="H4" s="18">
        <v>7.5</v>
      </c>
      <c r="I4" s="18">
        <v>5</v>
      </c>
      <c r="J4" s="18">
        <v>2.5</v>
      </c>
      <c r="K4" s="26">
        <v>7.5</v>
      </c>
      <c r="L4" s="18">
        <v>7.5</v>
      </c>
      <c r="M4" s="18">
        <v>7.5</v>
      </c>
      <c r="N4" s="18">
        <v>7.5</v>
      </c>
      <c r="O4" s="34"/>
      <c r="P4" s="34">
        <v>10</v>
      </c>
      <c r="Q4" s="34">
        <v>5</v>
      </c>
      <c r="R4" s="34">
        <v>10</v>
      </c>
      <c r="S4" s="34">
        <v>7.5</v>
      </c>
      <c r="T4" s="34">
        <v>5</v>
      </c>
      <c r="U4" s="34"/>
      <c r="V4" s="34">
        <v>7.5</v>
      </c>
      <c r="W4" s="34"/>
    </row>
    <row r="5" spans="1:23" ht="35.1" customHeight="1" thickBot="1" x14ac:dyDescent="0.3">
      <c r="A5" s="10" t="s">
        <v>1</v>
      </c>
      <c r="B5" s="16">
        <v>10</v>
      </c>
      <c r="C5" s="17"/>
      <c r="D5" s="18">
        <v>7.5</v>
      </c>
      <c r="E5" s="18">
        <v>7.5</v>
      </c>
      <c r="F5" s="18"/>
      <c r="G5" s="18">
        <v>7.5</v>
      </c>
      <c r="H5" s="18">
        <v>7.5</v>
      </c>
      <c r="I5" s="18">
        <v>7.5</v>
      </c>
      <c r="J5" s="18">
        <v>7.5</v>
      </c>
      <c r="K5" s="26">
        <v>7.5</v>
      </c>
      <c r="L5" s="18">
        <v>7.5</v>
      </c>
      <c r="M5" s="18">
        <v>7.5</v>
      </c>
      <c r="N5" s="18">
        <v>7.5</v>
      </c>
      <c r="O5" s="34"/>
      <c r="P5" s="34">
        <v>7.5</v>
      </c>
      <c r="Q5" s="34"/>
      <c r="R5" s="34">
        <v>7.5</v>
      </c>
      <c r="S5" s="34">
        <v>7.5</v>
      </c>
      <c r="T5" s="34">
        <v>7.5</v>
      </c>
      <c r="U5" s="34"/>
      <c r="V5" s="34">
        <v>7.5</v>
      </c>
      <c r="W5" s="34"/>
    </row>
    <row r="6" spans="1:23" ht="35.1" customHeight="1" thickBot="1" x14ac:dyDescent="0.3">
      <c r="A6" s="10" t="s">
        <v>2</v>
      </c>
      <c r="B6" s="16">
        <v>10</v>
      </c>
      <c r="C6" s="17"/>
      <c r="D6" s="18">
        <v>7.5</v>
      </c>
      <c r="E6" s="18">
        <v>7.5</v>
      </c>
      <c r="F6" s="18"/>
      <c r="G6" s="18">
        <v>5</v>
      </c>
      <c r="H6" s="18">
        <v>7.5</v>
      </c>
      <c r="I6" s="18">
        <v>7.5</v>
      </c>
      <c r="J6" s="18">
        <v>7.5</v>
      </c>
      <c r="K6" s="26">
        <v>7.5</v>
      </c>
      <c r="L6" s="18">
        <v>7.5</v>
      </c>
      <c r="M6" s="18">
        <v>7.5</v>
      </c>
      <c r="N6" s="18">
        <v>7.5</v>
      </c>
      <c r="O6" s="34"/>
      <c r="P6" s="34">
        <v>7.5</v>
      </c>
      <c r="Q6" s="34"/>
      <c r="R6" s="34">
        <v>7.5</v>
      </c>
      <c r="S6" s="34">
        <v>7.5</v>
      </c>
      <c r="T6" s="34">
        <v>7.5</v>
      </c>
      <c r="U6" s="34"/>
      <c r="V6" s="34">
        <v>7.5</v>
      </c>
      <c r="W6" s="34"/>
    </row>
    <row r="7" spans="1:23" ht="35.1" customHeight="1" thickBot="1" x14ac:dyDescent="0.3">
      <c r="A7" s="9" t="s">
        <v>11</v>
      </c>
      <c r="B7" s="5">
        <v>20</v>
      </c>
      <c r="C7" s="2"/>
      <c r="D7" s="3">
        <v>17</v>
      </c>
      <c r="E7" s="3">
        <v>15</v>
      </c>
      <c r="F7" s="3"/>
      <c r="G7" s="3">
        <v>16</v>
      </c>
      <c r="H7" s="3">
        <v>16</v>
      </c>
      <c r="I7" s="3">
        <v>9</v>
      </c>
      <c r="J7" s="3">
        <v>16</v>
      </c>
      <c r="K7" s="27">
        <v>16</v>
      </c>
      <c r="L7" s="3">
        <v>16</v>
      </c>
      <c r="M7" s="3">
        <v>16</v>
      </c>
      <c r="N7" s="3">
        <v>16</v>
      </c>
      <c r="O7" s="33"/>
      <c r="P7" s="33">
        <v>16</v>
      </c>
      <c r="Q7" s="33"/>
      <c r="R7" s="33">
        <v>16</v>
      </c>
      <c r="S7" s="33">
        <v>16</v>
      </c>
      <c r="T7" s="33">
        <v>17</v>
      </c>
      <c r="U7" s="33"/>
      <c r="V7" s="33">
        <v>16</v>
      </c>
      <c r="W7" s="33"/>
    </row>
    <row r="8" spans="1:23" ht="35.1" customHeight="1" thickBot="1" x14ac:dyDescent="0.3">
      <c r="A8" s="22" t="s">
        <v>7</v>
      </c>
      <c r="B8" s="19"/>
      <c r="C8" s="20"/>
      <c r="D8" s="20"/>
      <c r="E8" s="20"/>
      <c r="F8" s="20"/>
      <c r="G8" s="20"/>
      <c r="H8" s="20"/>
      <c r="I8" s="20"/>
      <c r="J8" s="20"/>
      <c r="K8" s="21"/>
      <c r="L8" s="18"/>
      <c r="M8" s="18"/>
      <c r="N8" s="18"/>
      <c r="O8" s="34"/>
      <c r="P8" s="34"/>
      <c r="Q8" s="34"/>
      <c r="R8" s="34"/>
      <c r="S8" s="34"/>
      <c r="T8" s="34"/>
      <c r="U8" s="34"/>
      <c r="V8" s="34"/>
      <c r="W8" s="34"/>
    </row>
    <row r="9" spans="1:23" ht="35.1" customHeight="1" thickBot="1" x14ac:dyDescent="0.3">
      <c r="A9" s="23" t="s">
        <v>15</v>
      </c>
      <c r="B9" s="19">
        <v>10</v>
      </c>
      <c r="C9" s="20"/>
      <c r="D9" s="20">
        <v>6.8</v>
      </c>
      <c r="E9" s="20">
        <v>6</v>
      </c>
      <c r="F9" s="20"/>
      <c r="G9" s="20">
        <v>8</v>
      </c>
      <c r="H9" s="20">
        <v>8</v>
      </c>
      <c r="I9" s="20">
        <v>8.4</v>
      </c>
      <c r="J9" s="20">
        <v>8.1999999999999993</v>
      </c>
      <c r="K9" s="21">
        <v>8.8000000000000007</v>
      </c>
      <c r="L9" s="18">
        <v>5.6</v>
      </c>
      <c r="M9" s="18">
        <v>8.4</v>
      </c>
      <c r="N9" s="18">
        <v>9.1999999999999993</v>
      </c>
      <c r="O9" s="34"/>
      <c r="P9" s="34"/>
      <c r="Q9" s="34"/>
      <c r="R9" s="34">
        <v>7.2</v>
      </c>
      <c r="S9" s="34">
        <v>8.4</v>
      </c>
      <c r="T9" s="34">
        <v>8.4</v>
      </c>
      <c r="U9" s="34"/>
      <c r="V9" s="34">
        <v>8.4</v>
      </c>
      <c r="W9" s="34"/>
    </row>
    <row r="10" spans="1:23" ht="35.1" customHeight="1" thickBot="1" x14ac:dyDescent="0.3">
      <c r="A10" s="10" t="s">
        <v>8</v>
      </c>
      <c r="B10" s="16">
        <v>2</v>
      </c>
      <c r="C10" s="18"/>
      <c r="D10" s="18">
        <v>0</v>
      </c>
      <c r="E10" s="18">
        <v>0</v>
      </c>
      <c r="F10" s="18"/>
      <c r="G10" s="18">
        <v>0</v>
      </c>
      <c r="H10" s="18">
        <v>0</v>
      </c>
      <c r="I10" s="18">
        <v>0</v>
      </c>
      <c r="J10" s="18">
        <v>0</v>
      </c>
      <c r="K10" s="26">
        <v>0</v>
      </c>
      <c r="L10" s="18">
        <v>0</v>
      </c>
      <c r="M10" s="18">
        <v>0</v>
      </c>
      <c r="N10" s="18">
        <v>0</v>
      </c>
      <c r="O10" s="34"/>
      <c r="P10" s="34">
        <v>0</v>
      </c>
      <c r="Q10" s="34"/>
      <c r="R10" s="34">
        <v>0</v>
      </c>
      <c r="S10" s="34">
        <v>0</v>
      </c>
      <c r="T10" s="34">
        <v>0</v>
      </c>
      <c r="U10" s="34"/>
      <c r="V10" s="34">
        <v>0</v>
      </c>
      <c r="W10" s="34"/>
    </row>
    <row r="11" spans="1:23" ht="35.1" customHeight="1" thickBot="1" x14ac:dyDescent="0.3">
      <c r="A11" s="10" t="s">
        <v>9</v>
      </c>
      <c r="B11" s="16">
        <v>8</v>
      </c>
      <c r="C11" s="17"/>
      <c r="D11" s="18">
        <v>0</v>
      </c>
      <c r="E11" s="18">
        <v>8</v>
      </c>
      <c r="F11" s="18"/>
      <c r="G11" s="18">
        <v>0</v>
      </c>
      <c r="H11" s="18">
        <v>8</v>
      </c>
      <c r="I11" s="18">
        <v>8</v>
      </c>
      <c r="J11" s="18">
        <v>8</v>
      </c>
      <c r="K11" s="26">
        <v>8</v>
      </c>
      <c r="L11" s="18">
        <v>0</v>
      </c>
      <c r="M11" s="18">
        <v>8</v>
      </c>
      <c r="N11" s="18">
        <v>8</v>
      </c>
      <c r="O11" s="34"/>
      <c r="P11" s="34">
        <v>0</v>
      </c>
      <c r="Q11" s="34"/>
      <c r="R11" s="34">
        <v>0</v>
      </c>
      <c r="S11" s="34">
        <v>0</v>
      </c>
      <c r="T11" s="34">
        <v>8</v>
      </c>
      <c r="U11" s="34"/>
      <c r="V11" s="34">
        <v>8</v>
      </c>
      <c r="W11" s="34"/>
    </row>
    <row r="12" spans="1:23" ht="35.1" customHeight="1" thickBot="1" x14ac:dyDescent="0.3">
      <c r="A12" s="9" t="s">
        <v>12</v>
      </c>
      <c r="B12" s="5">
        <v>15</v>
      </c>
      <c r="C12" s="2"/>
      <c r="D12" s="3">
        <v>15</v>
      </c>
      <c r="E12" s="3">
        <v>15</v>
      </c>
      <c r="F12" s="3"/>
      <c r="G12" s="3">
        <v>15</v>
      </c>
      <c r="H12" s="3">
        <v>15</v>
      </c>
      <c r="I12" s="3">
        <v>15</v>
      </c>
      <c r="J12" s="3">
        <v>15</v>
      </c>
      <c r="K12" s="27">
        <v>15</v>
      </c>
      <c r="L12" s="3">
        <v>15</v>
      </c>
      <c r="M12" s="3">
        <v>15</v>
      </c>
      <c r="N12" s="3">
        <v>15</v>
      </c>
      <c r="O12" s="33"/>
      <c r="P12" s="33">
        <v>15</v>
      </c>
      <c r="Q12" s="33"/>
      <c r="R12" s="33">
        <v>15</v>
      </c>
      <c r="S12" s="33">
        <v>15</v>
      </c>
      <c r="T12" s="33">
        <v>15</v>
      </c>
      <c r="U12" s="33"/>
      <c r="V12" s="33">
        <v>15</v>
      </c>
      <c r="W12" s="33"/>
    </row>
    <row r="13" spans="1:23" ht="35.1" customHeight="1" thickBot="1" x14ac:dyDescent="0.3">
      <c r="A13" s="10" t="s">
        <v>14</v>
      </c>
      <c r="B13" s="5">
        <f t="shared" ref="B13:N13" si="0">SUM(B2:B12)</f>
        <v>100</v>
      </c>
      <c r="C13" s="2">
        <f t="shared" si="0"/>
        <v>15</v>
      </c>
      <c r="D13" s="3">
        <f t="shared" si="0"/>
        <v>71.3</v>
      </c>
      <c r="E13" s="3">
        <f t="shared" si="0"/>
        <v>81.5</v>
      </c>
      <c r="F13" s="3">
        <f t="shared" si="0"/>
        <v>15</v>
      </c>
      <c r="G13" s="3">
        <f t="shared" si="0"/>
        <v>69</v>
      </c>
      <c r="H13" s="3">
        <f t="shared" si="0"/>
        <v>84.5</v>
      </c>
      <c r="I13" s="3">
        <f t="shared" si="0"/>
        <v>75.400000000000006</v>
      </c>
      <c r="J13" s="3">
        <f t="shared" si="0"/>
        <v>79.7</v>
      </c>
      <c r="K13" s="27">
        <f t="shared" si="0"/>
        <v>85.3</v>
      </c>
      <c r="L13" s="3">
        <f t="shared" si="0"/>
        <v>74.099999999999994</v>
      </c>
      <c r="M13" s="3">
        <f t="shared" si="0"/>
        <v>84.9</v>
      </c>
      <c r="N13" s="3">
        <f t="shared" si="0"/>
        <v>85.7</v>
      </c>
      <c r="O13" s="33">
        <f t="shared" ref="O13:W13" si="1">SUM(O2:O12)</f>
        <v>0</v>
      </c>
      <c r="P13" s="33">
        <f t="shared" si="1"/>
        <v>71</v>
      </c>
      <c r="Q13" s="33">
        <f t="shared" si="1"/>
        <v>5</v>
      </c>
      <c r="R13" s="33">
        <f t="shared" si="1"/>
        <v>78.2</v>
      </c>
      <c r="S13" s="33">
        <f t="shared" si="1"/>
        <v>76.900000000000006</v>
      </c>
      <c r="T13" s="33">
        <f t="shared" si="1"/>
        <v>83.4</v>
      </c>
      <c r="U13" s="33">
        <f t="shared" si="1"/>
        <v>15</v>
      </c>
      <c r="V13" s="33">
        <f t="shared" si="1"/>
        <v>84.9</v>
      </c>
      <c r="W13" s="33">
        <f t="shared" si="1"/>
        <v>0</v>
      </c>
    </row>
    <row r="14" spans="1:23" ht="35.1" customHeight="1" thickBot="1" x14ac:dyDescent="0.3">
      <c r="A14" s="10" t="s">
        <v>3</v>
      </c>
      <c r="B14" s="5"/>
      <c r="C14" s="2"/>
      <c r="D14" s="3">
        <v>5</v>
      </c>
      <c r="E14" s="3">
        <v>5</v>
      </c>
      <c r="F14" s="3"/>
      <c r="G14" s="3">
        <v>2</v>
      </c>
      <c r="H14" s="3">
        <v>5</v>
      </c>
      <c r="I14" s="3">
        <v>3</v>
      </c>
      <c r="J14" s="3">
        <v>5</v>
      </c>
      <c r="K14" s="27"/>
      <c r="L14" s="3">
        <v>5</v>
      </c>
      <c r="M14" s="3">
        <v>5</v>
      </c>
      <c r="N14" s="3">
        <v>5</v>
      </c>
      <c r="O14" s="33"/>
      <c r="P14" s="33">
        <v>5</v>
      </c>
      <c r="Q14" s="33"/>
      <c r="R14" s="33">
        <v>5</v>
      </c>
      <c r="S14" s="33">
        <v>5</v>
      </c>
      <c r="T14" s="33">
        <v>5</v>
      </c>
      <c r="U14" s="33"/>
      <c r="V14" s="33">
        <v>5</v>
      </c>
      <c r="W14" s="33"/>
    </row>
    <row r="15" spans="1:23" ht="35.1" customHeight="1" thickBot="1" x14ac:dyDescent="0.3">
      <c r="A15" s="10" t="s">
        <v>4</v>
      </c>
      <c r="B15" s="5"/>
      <c r="C15" s="2"/>
      <c r="D15" s="3"/>
      <c r="E15" s="3"/>
      <c r="F15" s="3"/>
      <c r="G15" s="3"/>
      <c r="H15" s="3"/>
      <c r="I15" s="3"/>
      <c r="J15" s="3"/>
      <c r="K15" s="27"/>
      <c r="O15" s="33"/>
      <c r="P15" s="33"/>
      <c r="Q15" s="33"/>
      <c r="R15" s="33"/>
      <c r="S15" s="33"/>
      <c r="T15" s="33"/>
      <c r="U15" s="33"/>
      <c r="V15" s="33"/>
      <c r="W15" s="33"/>
    </row>
    <row r="16" spans="1:23" ht="35.1" customHeight="1" thickBot="1" x14ac:dyDescent="0.3">
      <c r="A16" s="10" t="s">
        <v>5</v>
      </c>
      <c r="B16" s="5"/>
      <c r="C16" s="2">
        <f t="shared" ref="C16:N16" si="2">SUM(C13:C15)</f>
        <v>15</v>
      </c>
      <c r="D16" s="3">
        <f t="shared" si="2"/>
        <v>76.3</v>
      </c>
      <c r="E16" s="3">
        <f t="shared" si="2"/>
        <v>86.5</v>
      </c>
      <c r="F16" s="3">
        <f t="shared" si="2"/>
        <v>15</v>
      </c>
      <c r="G16" s="3">
        <f t="shared" si="2"/>
        <v>71</v>
      </c>
      <c r="H16" s="3">
        <f t="shared" si="2"/>
        <v>89.5</v>
      </c>
      <c r="I16" s="3">
        <f t="shared" si="2"/>
        <v>78.400000000000006</v>
      </c>
      <c r="J16" s="3">
        <f t="shared" si="2"/>
        <v>84.7</v>
      </c>
      <c r="K16" s="27">
        <f t="shared" si="2"/>
        <v>85.3</v>
      </c>
      <c r="L16" s="3">
        <f t="shared" si="2"/>
        <v>79.099999999999994</v>
      </c>
      <c r="M16" s="3">
        <f t="shared" si="2"/>
        <v>89.9</v>
      </c>
      <c r="N16" s="3">
        <f t="shared" si="2"/>
        <v>90.7</v>
      </c>
      <c r="O16" s="33">
        <f t="shared" ref="O16:W16" si="3">SUM(O13:O15)</f>
        <v>0</v>
      </c>
      <c r="P16" s="33">
        <f t="shared" si="3"/>
        <v>76</v>
      </c>
      <c r="Q16" s="33">
        <f t="shared" si="3"/>
        <v>5</v>
      </c>
      <c r="R16" s="33">
        <f t="shared" si="3"/>
        <v>83.2</v>
      </c>
      <c r="S16" s="33">
        <f t="shared" si="3"/>
        <v>81.900000000000006</v>
      </c>
      <c r="T16" s="33">
        <f t="shared" si="3"/>
        <v>88.4</v>
      </c>
      <c r="U16" s="33">
        <f t="shared" si="3"/>
        <v>15</v>
      </c>
      <c r="V16" s="33">
        <f t="shared" si="3"/>
        <v>89.9</v>
      </c>
      <c r="W16" s="33">
        <f t="shared" si="3"/>
        <v>0</v>
      </c>
    </row>
  </sheetData>
  <printOptions gridLines="1"/>
  <pageMargins left="0.25" right="0.25" top="0.75" bottom="0.75" header="0.3" footer="0.3"/>
  <pageSetup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</dc:creator>
  <cp:lastModifiedBy>Angelette, William</cp:lastModifiedBy>
  <cp:lastPrinted>2013-12-12T23:36:27Z</cp:lastPrinted>
  <dcterms:created xsi:type="dcterms:W3CDTF">2013-03-24T15:05:31Z</dcterms:created>
  <dcterms:modified xsi:type="dcterms:W3CDTF">2013-12-12T23:43:45Z</dcterms:modified>
</cp:coreProperties>
</file>